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<sst xmlns="http://schemas.openxmlformats.org/spreadsheetml/2006/main" count="16" uniqueCount="16">
  <si>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阜康市民政局2025年3月农村分散特困人员基本生活补助审核放审批表</t>
  </si>
  <si>
    <t xml:space="preserve">      单位：阜康市民政局</t>
  </si>
  <si>
    <t>制表时间：2025年3月10日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</si>
  <si>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</si>
  <si>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</si>
  <si>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</si>
  <si>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</si>
  <si>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</si>
  <si>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</si>
  <si>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</si>
  <si>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取消1人
新增1人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</si>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</sst>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E10" sqref="E10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54</v>
      </c>
      <c r="D5" s="16">
        <v>820</v>
      </c>
      <c r="E5" s="16">
        <v>44280</v>
      </c>
      <c r="F5" s="17" t="s">
        <v>10</v>
      </c>
    </row>
    <row r="6" s="1" customFormat="1" ht="42" customHeight="1" spans="1:6">
      <c r="A6" s="10">
        <v>2</v>
      </c>
      <c r="B6" s="15" t="s">
        <v>11</v>
      </c>
      <c r="C6" s="15">
        <v>24</v>
      </c>
      <c r="D6" s="16">
        <v>820</v>
      </c>
      <c r="E6" s="16">
        <v>19680</v>
      </c>
      <c r="F6" s="10"/>
    </row>
    <row r="7" s="1" customFormat="1" ht="42" customHeight="1" spans="1:6">
      <c r="A7" s="10">
        <v>3</v>
      </c>
      <c r="B7" s="15" t="s">
        <v>12</v>
      </c>
      <c r="C7" s="15">
        <v>22</v>
      </c>
      <c r="D7" s="16">
        <v>820</v>
      </c>
      <c r="E7" s="16">
        <v>18040</v>
      </c>
      <c r="F7" s="10"/>
    </row>
    <row r="8" s="1" customFormat="1" ht="42" customHeight="1" spans="1:6">
      <c r="A8" s="10">
        <v>4</v>
      </c>
      <c r="B8" s="15" t="s">
        <v>13</v>
      </c>
      <c r="C8" s="15">
        <v>18</v>
      </c>
      <c r="D8" s="16">
        <v>820</v>
      </c>
      <c r="E8" s="16">
        <v>14760</v>
      </c>
      <c r="F8" s="10"/>
    </row>
    <row r="9" s="1" customFormat="1" ht="42" customHeight="1" spans="1:6">
      <c r="A9" s="10">
        <v>5</v>
      </c>
      <c r="B9" s="15" t="s">
        <v>14</v>
      </c>
      <c r="C9" s="15">
        <v>6</v>
      </c>
      <c r="D9" s="16">
        <v>820</v>
      </c>
      <c r="E9" s="16">
        <v>4920</v>
      </c>
      <c r="F9" s="10"/>
    </row>
    <row r="10" ht="43" customHeight="1" spans="1:6">
      <c r="A10" s="18"/>
      <c r="B10" s="19" t="s">
        <v>15</v>
      </c>
      <c r="C10" s="15">
        <f>SUM(C5:C9)</f>
        <v>124</v>
      </c>
      <c r="D10" s="16">
        <v>820</v>
      </c>
      <c r="E10" s="16">
        <f>SUM(E5:E9)</f>
        <v>101680</v>
      </c>
      <c r="F10" s="18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2025-03-10T09:38:54Z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323AA3BEE38241B4BC18C87FBE53E5A8_13</vt:lpwstr>
  </property>
</Properties>
</file>