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610" windowHeight="9675"/>
  </bookViews>
  <sheets>
    <sheet name="阜康市" sheetId="7" r:id="rId1"/>
  </sheets>
  <definedNames>
    <definedName name="_xlnm._FilterDatabase" localSheetId="0" hidden="1">阜康市!$A$3:$XEW$4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<sst xmlns="http://schemas.openxmlformats.org/spreadsheetml/2006/main" count="28" uniqueCount="28">
  <si>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2025年阜康市养殖加工贷款贴息资金审核汇总表</t>
  </si>
  <si>
    <t xml:space="preserve">填表单位（盖章）：阜康市农业农村局                                          填报人：陈飞                                            联系方式：13779251310   </t>
  </si>
  <si>
    <t>序号</t>
  </si>
  <si>
    <t>地(州、市)</t>
  </si>
  <si>
    <t>县（市、区）</t>
  </si>
  <si>
    <t>乡镇</t>
  </si>
  <si>
    <t>村</t>
  </si>
  <si>
    <t>申请贷款贴息主体名称</t>
  </si>
  <si>
    <t>身份证号（统一社会信用代码）</t>
  </si>
  <si>
    <t>贷款经办银行</t>
  </si>
  <si>
    <t>贷款用途</t>
  </si>
  <si>
    <t>贴息期内实际贷款本金（万元）</t>
  </si>
  <si>
    <t>贷款合同编号</t>
  </si>
  <si>
    <t>贷款发放日期或续贷合同签订日期</t>
  </si>
  <si>
    <t>贷款终止日</t>
  </si>
  <si>
    <t>贴息天数（天）</t>
  </si>
  <si>
    <t>贴息比例</t>
  </si>
  <si>
    <t>申请贴息金额（万元）</t>
  </si>
  <si>
    <t>备注</t>
  </si>
  <si>
    <t>昌吉州</t>
  </si>
  <si>
    <t>阜康市</t>
  </si>
  <si>
    <t>九运街镇</t>
  </si>
  <si>
    <t>黄土梁中心村</t>
  </si>
  <si>
    <t>阜康市孟克特农牧科技发展有限公司</t>
  </si>
  <si>
    <t>91652302MA****TX28</t>
  </si>
  <si>
    <t>昌吉农商银行乌鲁木齐市头屯河支行</t>
  </si>
  <si>
    <t>流动资金贷款（养羊）</t>
  </si>
  <si>
    <t>HTZZ2024091****930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</si>
</sst>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0_ "/>
    <numFmt numFmtId="177" formatCode="0.0000_ "/>
  </numFmts>
  <fonts count="29">
    <font>
      <sz val="11"/>
      <name val="宋体"/>
      <charset val="134"/>
    </font>
    <font>
      <sz val="12"/>
      <color rgb="FF000000"/>
      <name val="宋体"/>
      <charset val="134"/>
    </font>
    <font>
      <sz val="12"/>
      <color indexed="8"/>
      <name val="黑体"/>
      <charset val="134"/>
    </font>
    <font>
      <b/>
      <sz val="12"/>
      <color indexed="8"/>
      <name val="宋体"/>
      <charset val="134"/>
    </font>
    <font>
      <sz val="12"/>
      <name val="宋体"/>
      <charset val="134"/>
    </font>
    <font>
      <sz val="20"/>
      <name val="方正小标宋_GBK"/>
      <charset val="134"/>
    </font>
    <font>
      <sz val="12"/>
      <name val="黑体"/>
      <charset val="134"/>
    </font>
    <font>
      <b/>
      <sz val="12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176" fontId="0" fillId="0" borderId="0" xfId="0" applyNumberFormat="1">
      <alignment vertical="center"/>
    </xf>
    <xf numFmtId="0" fontId="5" fillId="0" borderId="0" xfId="0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"/>
  <sheetViews>
    <sheetView tabSelected="1" zoomScale="85" zoomScaleNormal="85" workbookViewId="0">
      <pane ySplit="3" topLeftCell="A4" activePane="bottomLeft" state="frozen"/>
      <selection/>
      <selection pane="bottomLeft" activeCell="E8" sqref="E8"/>
    </sheetView>
  </sheetViews>
  <sheetFormatPr defaultColWidth="9" defaultRowHeight="13.5" outlineLevelRow="3"/>
  <cols>
    <col min="1" max="1" width="6.825" style="5" customWidth="1"/>
    <col min="2" max="2" width="12.4583333333333" style="5" customWidth="1"/>
    <col min="3" max="3" width="11.0916666666667" customWidth="1"/>
    <col min="6" max="7" width="13.4583333333333" style="6" customWidth="1"/>
    <col min="8" max="8" width="20.6666666666667" style="5" customWidth="1"/>
    <col min="9" max="9" width="11.2583333333333" style="5" customWidth="1"/>
    <col min="10" max="10" width="9.8" style="5" customWidth="1"/>
    <col min="11" max="11" width="12.625" style="7"/>
    <col min="12" max="12" width="15.1916666666667" style="5" customWidth="1"/>
    <col min="13" max="13" width="15.9916666666667" style="5" customWidth="1"/>
    <col min="14" max="14" width="7.78333333333333" style="5" customWidth="1"/>
    <col min="16" max="16" width="13.775" style="8"/>
    <col min="17" max="17" width="32.9583333333333" style="5" customWidth="1"/>
  </cols>
  <sheetData>
    <row r="1" s="1" customFormat="1" ht="44" customHeight="1" spans="1:17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  <c r="Q1" s="9"/>
    </row>
    <row r="2" s="2" customFormat="1" ht="30" customHeight="1" spans="1:17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  <c r="Q2" s="11"/>
    </row>
    <row r="3" s="3" customFormat="1" ht="72" customHeight="1" spans="1:17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13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5" t="s">
        <v>17</v>
      </c>
      <c r="Q3" s="13" t="s">
        <v>18</v>
      </c>
    </row>
    <row r="4" s="4" customFormat="1" ht="74" customHeight="1" spans="1:17">
      <c r="A4" s="16">
        <f>ROW()-3</f>
        <v>1</v>
      </c>
      <c r="B4" s="16" t="s">
        <v>19</v>
      </c>
      <c r="C4" s="16" t="s">
        <v>20</v>
      </c>
      <c r="D4" s="16" t="s">
        <v>21</v>
      </c>
      <c r="E4" s="16" t="s">
        <v>22</v>
      </c>
      <c r="F4" s="16" t="s">
        <v>23</v>
      </c>
      <c r="G4" s="16" t="s">
        <v>24</v>
      </c>
      <c r="H4" s="16" t="s">
        <v>25</v>
      </c>
      <c r="I4" s="16" t="s">
        <v>26</v>
      </c>
      <c r="J4" s="16">
        <v>2000</v>
      </c>
      <c r="K4" s="16" t="s">
        <v>27</v>
      </c>
      <c r="L4" s="17">
        <v>45545</v>
      </c>
      <c r="M4" s="17">
        <v>45909</v>
      </c>
      <c r="N4" s="16">
        <v>293</v>
      </c>
      <c r="O4" s="18">
        <v>0.02</v>
      </c>
      <c r="P4" s="19">
        <v>32.1095</v>
      </c>
      <c r="Q4" s="16"/>
    </row>
  </sheetData>
  <mergeCells count="2">
    <mergeCell ref="A1:Q1"/>
    <mergeCell ref="A2:Q2"/>
  </mergeCells>
  <pageMargins left="0.75" right="0.75" top="1" bottom="1" header="0.5" footer="0.5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阜康市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杜转</dc:creator>
  <cp:lastModifiedBy>F.X     </cp:lastModifiedBy>
  <dcterms:created xsi:type="dcterms:W3CDTF">2023-05-15T18:34:00Z</dcterms:created>
  <dcterms:modified xsi:type="dcterms:W3CDTF">2025-11-28T03:46:11Z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48D91A9A97424ECF803C74C3B2EE0727_13</vt:lpwstr>
  </property>
  <property fmtid="{D5CDD505-2E9C-101B-9397-08002B2CF9AE}" pid="4" name="KSOReadingLayout">
    <vt:bool>true</vt:bool>
  </property>
</Properties>
</file>